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<sst xmlns="http://schemas.openxmlformats.org/spreadsheetml/2006/main" count="35" uniqueCount="35">
  <si>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MTÜ  Määri Küla Seltsima Rekonstrueerimise I etapi tööde loetelu</t>
  </si>
  <si>
    <t>Jrk nr</t>
  </si>
  <si>
    <t>Töö nimetus</t>
  </si>
  <si>
    <t>Vana maakiviseina (lõunapoolne ots) demontaaz</t>
  </si>
  <si>
    <t>Vana puitseina demontaaz</t>
  </si>
  <si>
    <t>Maakiviseina taastamine</t>
  </si>
  <si>
    <t xml:space="preserve">Raudpetoonist müürivöö valamine </t>
  </si>
  <si>
    <t xml:space="preserve">Müürilati paigaldus </t>
  </si>
  <si>
    <t>Sarikate paigaldus (paigaldamisel arvestada vajadust hiljem paigaldada katusaknad)</t>
  </si>
  <si>
    <t>Aluskatte ja distantsliistude paigaldus</t>
  </si>
  <si>
    <t>Roovituse paigaldus</t>
  </si>
  <si>
    <t>Korstna lammutus ja renoveerimine (kasutades vanu kive)</t>
  </si>
  <si>
    <t>Aknaavade avamine (momendil kinnimüüritud)</t>
  </si>
  <si>
    <t>Kõikide akna ja ukseavade renoveerimine</t>
  </si>
  <si>
    <t>Vihmaveesüsteemi paigaldus</t>
  </si>
  <si>
    <t>Otsaviilude katmine voodrilauaga ja värvimine</t>
  </si>
  <si>
    <t xml:space="preserve">Katusekatte  paigaldus </t>
  </si>
  <si>
    <t>Osaline vana katuse demontaaz</t>
  </si>
  <si>
    <t>Rõdude ehitus ilma piireteta ja põrandata (postid jne.)</t>
  </si>
  <si>
    <t>Avatäited (uksed+aknad I korrusel)</t>
  </si>
  <si>
    <t>Elektrisusteem I korrusel</t>
  </si>
  <si>
    <t>I korruse põrandad</t>
  </si>
  <si>
    <t>I korruse vaheseinad</t>
  </si>
  <si>
    <t xml:space="preserve">II etapina lisandub II korrus, kogu santehniline furnituur, saunaahi , sauanauksed, </t>
  </si>
  <si>
    <t>puurkaev, väline haljastud , teed jne.</t>
  </si>
  <si>
    <t>Eemaldada pinnas hoone otsast, et vabastada otsaaken ja paigaldada rõdu kandvad postid</t>
  </si>
  <si>
    <t>Küttesüsteemi paigaldus I korrusel /lisaks väljaviikude valmidus II k.</t>
  </si>
  <si>
    <t>Peasissekäigu kohal olevale ruumile ja saalile  talade paigaldus</t>
  </si>
  <si>
    <t>vahelaed I korruse osas+ ajutine kate avatud saaliosa laele</t>
  </si>
  <si>
    <t>Kamin I korruse saalis</t>
  </si>
  <si>
    <t>Katel koos lisadega***</t>
  </si>
  <si>
    <t>*** Juhul kui rahaliselt ei mahu I etapi tööde hulka või teostada II etapis</t>
  </si>
  <si>
    <t>Uute vajalike avade sissevõtmine</t>
  </si>
  <si>
    <t>Hoone siseste vee- kanalisatsiooni torustike paigaldus/arvestades hilisemat välisvõrkudega ühendamist</t>
  </si>
  <si>
    <t>S.t eesmärk on saada hoonele kasutusluba peale I etapi tööde lõppu.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</si>
</sst>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7">
      <selection activeCell="B25" sqref="B25"/>
    </sheetView>
  </sheetViews>
  <sheetFormatPr defaultColWidth="9.140625" defaultRowHeight="15"/>
  <cols>
    <col min="1" max="1" width="6.140625" style="0" customWidth="1"/>
    <col min="2" max="2" width="92.57421875" style="0" customWidth="1"/>
  </cols>
  <sheetData>
    <row r="1" ht="15">
      <c r="A1" t="s">
        <v>0</v>
      </c>
    </row>
    <row r="2" ht="15.75" thickBot="1"/>
    <row r="3" spans="1:2" ht="15.75" thickBot="1">
      <c r="A3" s="1" t="s">
        <v>1</v>
      </c>
      <c r="B3" s="2" t="s">
        <v>2</v>
      </c>
    </row>
    <row r="4" spans="1:2" ht="15">
      <c r="A4" s="4">
        <v>1</v>
      </c>
      <c r="B4" s="4" t="s">
        <v>17</v>
      </c>
    </row>
    <row r="5" spans="1:2" ht="15">
      <c r="A5" s="3">
        <f>A4+1</f>
        <v>2</v>
      </c>
      <c r="B5" s="3" t="s">
        <v>3</v>
      </c>
    </row>
    <row r="6" spans="1:2" ht="15">
      <c r="A6" s="3">
        <f aca="true" t="shared" si="0" ref="A6:A31">A5+1</f>
        <v>3</v>
      </c>
      <c r="B6" s="3" t="s">
        <v>4</v>
      </c>
    </row>
    <row r="7" spans="1:2" ht="15">
      <c r="A7" s="3">
        <f t="shared" si="0"/>
        <v>4</v>
      </c>
      <c r="B7" s="3" t="s">
        <v>5</v>
      </c>
    </row>
    <row r="8" spans="1:2" ht="15">
      <c r="A8" s="3">
        <f t="shared" si="0"/>
        <v>5</v>
      </c>
      <c r="B8" s="3" t="s">
        <v>6</v>
      </c>
    </row>
    <row r="9" spans="1:2" ht="15">
      <c r="A9" s="3">
        <f t="shared" si="0"/>
        <v>6</v>
      </c>
      <c r="B9" s="3" t="s">
        <v>7</v>
      </c>
    </row>
    <row r="10" spans="1:2" ht="15">
      <c r="A10" s="3">
        <f t="shared" si="0"/>
        <v>7</v>
      </c>
      <c r="B10" s="3" t="s">
        <v>18</v>
      </c>
    </row>
    <row r="11" spans="1:2" ht="15">
      <c r="A11" s="3">
        <f t="shared" si="0"/>
        <v>8</v>
      </c>
      <c r="B11" s="3" t="s">
        <v>27</v>
      </c>
    </row>
    <row r="12" spans="1:2" ht="15">
      <c r="A12" s="3">
        <f t="shared" si="0"/>
        <v>9</v>
      </c>
      <c r="B12" s="3" t="s">
        <v>8</v>
      </c>
    </row>
    <row r="13" spans="1:2" ht="15">
      <c r="A13" s="3">
        <f t="shared" si="0"/>
        <v>10</v>
      </c>
      <c r="B13" s="3" t="s">
        <v>9</v>
      </c>
    </row>
    <row r="14" spans="1:2" ht="15">
      <c r="A14" s="3">
        <f t="shared" si="0"/>
        <v>11</v>
      </c>
      <c r="B14" s="3" t="s">
        <v>10</v>
      </c>
    </row>
    <row r="15" spans="1:2" ht="15">
      <c r="A15" s="3">
        <f t="shared" si="0"/>
        <v>12</v>
      </c>
      <c r="B15" s="3" t="s">
        <v>16</v>
      </c>
    </row>
    <row r="16" spans="1:2" ht="15">
      <c r="A16" s="3">
        <f t="shared" si="0"/>
        <v>13</v>
      </c>
      <c r="B16" s="5" t="s">
        <v>14</v>
      </c>
    </row>
    <row r="17" spans="1:2" ht="15">
      <c r="A17" s="3">
        <f t="shared" si="0"/>
        <v>14</v>
      </c>
      <c r="B17" s="3" t="s">
        <v>11</v>
      </c>
    </row>
    <row r="18" spans="1:2" ht="15">
      <c r="A18" s="3">
        <f t="shared" si="0"/>
        <v>15</v>
      </c>
      <c r="B18" s="3" t="s">
        <v>12</v>
      </c>
    </row>
    <row r="19" spans="1:2" ht="15">
      <c r="A19" s="3">
        <f t="shared" si="0"/>
        <v>16</v>
      </c>
      <c r="B19" s="3" t="s">
        <v>13</v>
      </c>
    </row>
    <row r="20" spans="1:2" ht="15">
      <c r="A20" s="3">
        <f t="shared" si="0"/>
        <v>17</v>
      </c>
      <c r="B20" s="3" t="s">
        <v>32</v>
      </c>
    </row>
    <row r="21" spans="1:2" ht="15">
      <c r="A21" s="3">
        <f t="shared" si="0"/>
        <v>18</v>
      </c>
      <c r="B21" s="3" t="s">
        <v>15</v>
      </c>
    </row>
    <row r="22" spans="1:2" ht="15">
      <c r="A22" s="3">
        <f t="shared" si="0"/>
        <v>19</v>
      </c>
      <c r="B22" s="5" t="s">
        <v>19</v>
      </c>
    </row>
    <row r="23" spans="1:2" ht="15">
      <c r="A23" s="3">
        <f t="shared" si="0"/>
        <v>20</v>
      </c>
      <c r="B23" s="5" t="s">
        <v>33</v>
      </c>
    </row>
    <row r="24" spans="1:2" ht="15">
      <c r="A24" s="3">
        <f t="shared" si="0"/>
        <v>21</v>
      </c>
      <c r="B24" s="5" t="s">
        <v>26</v>
      </c>
    </row>
    <row r="25" spans="1:2" ht="15">
      <c r="A25" s="3">
        <f t="shared" si="0"/>
        <v>22</v>
      </c>
      <c r="B25" s="5" t="s">
        <v>30</v>
      </c>
    </row>
    <row r="26" spans="1:2" ht="15">
      <c r="A26" s="3">
        <f t="shared" si="0"/>
        <v>23</v>
      </c>
      <c r="B26" s="5" t="s">
        <v>29</v>
      </c>
    </row>
    <row r="27" spans="1:2" ht="15">
      <c r="A27" s="3">
        <f t="shared" si="0"/>
        <v>24</v>
      </c>
      <c r="B27" s="3" t="s">
        <v>20</v>
      </c>
    </row>
    <row r="28" spans="1:2" ht="15">
      <c r="A28" s="3">
        <f t="shared" si="0"/>
        <v>25</v>
      </c>
      <c r="B28" s="5" t="s">
        <v>21</v>
      </c>
    </row>
    <row r="29" spans="1:2" ht="15">
      <c r="A29" s="3">
        <f t="shared" si="0"/>
        <v>26</v>
      </c>
      <c r="B29" s="5" t="s">
        <v>22</v>
      </c>
    </row>
    <row r="30" spans="1:2" ht="15">
      <c r="A30" s="3">
        <f t="shared" si="0"/>
        <v>27</v>
      </c>
      <c r="B30" s="5" t="s">
        <v>28</v>
      </c>
    </row>
    <row r="31" spans="1:2" ht="15">
      <c r="A31" s="3">
        <f t="shared" si="0"/>
        <v>28</v>
      </c>
      <c r="B31" s="5" t="s">
        <v>25</v>
      </c>
    </row>
    <row r="32" spans="1:2" ht="15">
      <c r="A32" s="6"/>
      <c r="B32" s="6"/>
    </row>
    <row r="33" ht="15">
      <c r="A33" t="s">
        <v>34</v>
      </c>
    </row>
    <row r="34" ht="15">
      <c r="A34" t="s">
        <v>23</v>
      </c>
    </row>
    <row r="35" ht="15">
      <c r="A35" t="s">
        <v>24</v>
      </c>
    </row>
    <row r="36" ht="15">
      <c r="A36" t="s">
        <v>31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Meelis</dc:creator>
  <cp:keywords/>
  <dc:description/>
  <cp:lastModifiedBy>Meelis</cp:lastModifiedBy>
  <cp:lastPrinted>2011-03-31T05:50:24Z</cp:lastPrinted>
  <dcterms:created xsi:type="dcterms:W3CDTF">2009-04-21T18:13:35Z</dcterms:created>
  <dcterms:modified xsi:type="dcterms:W3CDTF">2011-03-31T06:44:12Z</dcterms:modified>
  <cp:category/>
  <cp:version/>
  <cp:contentType/>
  <cp:contentStatus/>
</cp:coreProperties>
</file>