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<sst xmlns="http://schemas.openxmlformats.org/spreadsheetml/2006/main" count="31" uniqueCount="21">
  <si>
    <t>Täita värvitud lahtrid</t>
  </si>
  <si>
    <t>TÖÖETAPP</t>
  </si>
  <si>
    <t>TÖÖSISU</t>
  </si>
  <si>
    <t>KOKKU</t>
  </si>
  <si>
    <t>Vana toru eemaldamine</t>
  </si>
  <si>
    <t>tööaeg (h):</t>
  </si>
  <si>
    <t>tööaeg(eur):</t>
  </si>
  <si>
    <t>materjalikulu(eur):</t>
  </si>
  <si>
    <t>eritehnika rent(eur):</t>
  </si>
  <si>
    <t>Uute toruavade lõikamine/puurimine</t>
  </si>
  <si>
    <t>Uue toru paigaldamine</t>
  </si>
  <si>
    <t>Potipaigaldus, 2.k</t>
  </si>
  <si>
    <t>Muud kulud</t>
  </si>
  <si>
    <t>Sõidukomp (km):</t>
  </si>
  <si>
    <t>** Sõidukomp arvestatakse 5l/100km, L = 2 EUR</t>
  </si>
  <si>
    <t>Muukulu 1:</t>
  </si>
  <si>
    <t>Muukulu 2:</t>
  </si>
  <si>
    <t>Muukulu 3:</t>
  </si>
  <si>
    <t>Kokku:</t>
  </si>
  <si>
    <t>Tööaeg kokku:</t>
  </si>
  <si>
    <t>Sõidukomp. kokku: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</si>
</sst>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right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0" fillId="0" fontId="1" numFmtId="0" xfId="0" applyAlignment="1" applyFont="1">
      <alignment horizontal="right" readingOrder="0"/>
    </xf>
    <xf borderId="0" fillId="2" fontId="1" numFmtId="0" xfId="0" applyFill="1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29.5"/>
    <col customWidth="1" min="3" max="3" width="15.5"/>
  </cols>
  <sheetData>
    <row r="1">
      <c r="B1" s="1" t="s">
        <v>0</v>
      </c>
      <c r="C1" s="2"/>
    </row>
    <row r="2">
      <c r="B2" s="3" t="s">
        <v>1</v>
      </c>
      <c r="C2" s="4" t="s">
        <v>2</v>
      </c>
      <c r="D2" s="3" t="s">
        <v>3</v>
      </c>
    </row>
    <row r="3">
      <c r="A3" s="1">
        <v>1.0</v>
      </c>
      <c r="B3" s="1" t="s">
        <v>4</v>
      </c>
      <c r="C3" s="5"/>
    </row>
    <row r="4">
      <c r="C4" s="5" t="s">
        <v>5</v>
      </c>
      <c r="D4" s="6"/>
    </row>
    <row r="5">
      <c r="C5" s="5" t="s">
        <v>6</v>
      </c>
      <c r="D5" s="6"/>
    </row>
    <row r="6">
      <c r="C6" s="5" t="s">
        <v>7</v>
      </c>
      <c r="D6" s="6"/>
    </row>
    <row r="7">
      <c r="C7" s="5" t="s">
        <v>8</v>
      </c>
      <c r="D7" s="6"/>
    </row>
    <row r="8">
      <c r="C8" s="2"/>
      <c r="D8" s="7">
        <f>SUM(D5:D7)</f>
        <v>0</v>
      </c>
    </row>
    <row r="9">
      <c r="A9" s="1">
        <v>2.0</v>
      </c>
      <c r="B9" s="1" t="s">
        <v>9</v>
      </c>
      <c r="C9" s="2"/>
    </row>
    <row r="10">
      <c r="C10" s="5" t="s">
        <v>5</v>
      </c>
      <c r="D10" s="6"/>
    </row>
    <row r="11">
      <c r="C11" s="5" t="s">
        <v>6</v>
      </c>
      <c r="D11" s="6"/>
    </row>
    <row r="12">
      <c r="C12" s="5" t="s">
        <v>7</v>
      </c>
      <c r="D12" s="6"/>
    </row>
    <row r="13">
      <c r="C13" s="5" t="s">
        <v>8</v>
      </c>
      <c r="D13" s="6"/>
    </row>
    <row r="14">
      <c r="B14" s="1"/>
      <c r="C14" s="2"/>
      <c r="D14" s="7">
        <f>SUM(D11:D13)</f>
        <v>0</v>
      </c>
    </row>
    <row r="15">
      <c r="A15" s="1">
        <v>3.0</v>
      </c>
      <c r="B15" s="1" t="s">
        <v>10</v>
      </c>
      <c r="C15" s="2"/>
    </row>
    <row r="16">
      <c r="C16" s="5" t="s">
        <v>5</v>
      </c>
      <c r="D16" s="6"/>
    </row>
    <row r="17">
      <c r="C17" s="5" t="s">
        <v>6</v>
      </c>
      <c r="D17" s="6"/>
    </row>
    <row r="18">
      <c r="C18" s="5" t="s">
        <v>7</v>
      </c>
      <c r="D18" s="6"/>
    </row>
    <row r="19">
      <c r="C19" s="2"/>
      <c r="D19" s="7">
        <f>SUM(D17:D18)</f>
        <v>0</v>
      </c>
    </row>
    <row r="20">
      <c r="A20" s="1">
        <v>4.0</v>
      </c>
      <c r="B20" s="1" t="s">
        <v>11</v>
      </c>
      <c r="C20" s="2"/>
    </row>
    <row r="21">
      <c r="C21" s="5" t="s">
        <v>5</v>
      </c>
      <c r="D21" s="6"/>
    </row>
    <row r="22">
      <c r="C22" s="5" t="s">
        <v>6</v>
      </c>
      <c r="D22" s="6"/>
    </row>
    <row r="23">
      <c r="C23" s="5" t="s">
        <v>7</v>
      </c>
      <c r="D23" s="6"/>
    </row>
    <row r="24">
      <c r="C24" s="2"/>
      <c r="D24" s="7">
        <f>SUM(D22:D23)</f>
        <v>0</v>
      </c>
    </row>
    <row r="25">
      <c r="A25" s="1">
        <v>5.0</v>
      </c>
      <c r="B25" s="1" t="s">
        <v>12</v>
      </c>
      <c r="C25" s="2"/>
    </row>
    <row r="26">
      <c r="C26" s="5" t="s">
        <v>13</v>
      </c>
      <c r="D26" s="6"/>
    </row>
    <row r="27">
      <c r="B27" s="1" t="s">
        <v>14</v>
      </c>
    </row>
    <row r="28">
      <c r="C28" s="1" t="s">
        <v>15</v>
      </c>
      <c r="D28" s="6"/>
    </row>
    <row r="29">
      <c r="C29" s="1" t="s">
        <v>16</v>
      </c>
      <c r="D29" s="6"/>
    </row>
    <row r="30">
      <c r="C30" s="1" t="s">
        <v>17</v>
      </c>
      <c r="D30" s="6"/>
    </row>
    <row r="32">
      <c r="B32" s="1" t="s">
        <v>18</v>
      </c>
      <c r="D32" s="7">
        <f>D8+D14+D19+D24+D28+D29+D30</f>
        <v>0</v>
      </c>
    </row>
    <row r="33">
      <c r="B33" s="1" t="s">
        <v>19</v>
      </c>
      <c r="D33" s="7">
        <f>D21+D16+D10+D4</f>
        <v>0</v>
      </c>
    </row>
    <row r="34">
      <c r="B34" s="1" t="s">
        <v>20</v>
      </c>
      <c r="D34" s="7">
        <f>D26/100*2</f>
        <v>0</v>
      </c>
    </row>
  </sheetData>
  <drawing r:id="rId1"/>
</worksheet>
</file>