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<sst xmlns="http://schemas.openxmlformats.org/spreadsheetml/2006/main" count="51" uniqueCount="51">
  <si>
    <t>Kogu hoone</t>
  </si>
  <si>
    <t>Ettevalmistustööd</t>
  </si>
  <si>
    <t xml:space="preserve">Lammutada maja madal osa (see, mis ei ole viilkatuse all) täielikult </t>
  </si>
  <si>
    <t>Vahelegede lammutamine</t>
  </si>
  <si>
    <t>Põrandate lammutamine</t>
  </si>
  <si>
    <t>Välisseinte lammutamine</t>
  </si>
  <si>
    <t>Inventari välja lõhkumine ja utiliseerimine(vanad lauad pööningul, vana sisustus)</t>
  </si>
  <si>
    <t>Ehitustööd</t>
  </si>
  <si>
    <t>Uus plekkkatus või uus eterniit naabri poolsele osale</t>
  </si>
  <si>
    <t>Uus laudis</t>
  </si>
  <si>
    <t>Ukse ja akna avade tegemine</t>
  </si>
  <si>
    <t>Uute uste paigaldus</t>
  </si>
  <si>
    <t>Uute akende paigaldus (kui ei sisaldu akna hinnas)</t>
  </si>
  <si>
    <t xml:space="preserve">Fassaadi värvimine </t>
  </si>
  <si>
    <t>Liistud fassaadile ja akendele ja ustele (paigaldus ja värvimine)</t>
  </si>
  <si>
    <t>Terrass (nagu joonisel märgitud, 1.2 m laiusega)</t>
  </si>
  <si>
    <t>Elektritööd (valgustid, pistikud, põrandasoojendus)</t>
  </si>
  <si>
    <t>Paargu</t>
  </si>
  <si>
    <t>Vahelagi eemaldada, võimalusel jätta avatud kuni viiluni</t>
  </si>
  <si>
    <t>Põrand - terrassilaud</t>
  </si>
  <si>
    <t>Seinad - laudis, värvitud</t>
  </si>
  <si>
    <t>Lagi - laudis</t>
  </si>
  <si>
    <t>NB! SAUNA EESRUUMI JA SUVETOA VÕIB ÜHENDADA ÜHEKS RUUMIKS, KUI NII TULEB SOODSAM</t>
  </si>
  <si>
    <t>Saun</t>
  </si>
  <si>
    <t>Erali leiliruum, pesuruum, riietusruum</t>
  </si>
  <si>
    <t>Puuküttega, köetav riietusruumist</t>
  </si>
  <si>
    <t>Kasutaksime võimalusel sama korstent (korstnapühkija ja tuleohutuseksperdi poolt üle vaadatud ja heaks kiidetud)</t>
  </si>
  <si>
    <t>Põrand plaaditud</t>
  </si>
  <si>
    <t>Seinad - laudis</t>
  </si>
  <si>
    <t>Väljatõmme (kas on vajalik?)</t>
  </si>
  <si>
    <t xml:space="preserve">Pesuruumis ja eesruumis põrandaküte </t>
  </si>
  <si>
    <t>Imbkaev</t>
  </si>
  <si>
    <t>Vesi - toome voolikuga vastavalt vajadusele</t>
  </si>
  <si>
    <t>Eraldi tünnid sooja ja külma vee jaoks</t>
  </si>
  <si>
    <t>Kraanid tünnidest pesuruumi</t>
  </si>
  <si>
    <t>Suvetuba</t>
  </si>
  <si>
    <t>Tõstame lage nii kõrgele, kui võimalik, talad võivad jääda nähtavale</t>
  </si>
  <si>
    <t>Põrand - laudpõrand (õlitatud või värvitud) - kasutaks praegust kuuri põrandat</t>
  </si>
  <si>
    <t>Sein - värvitud laudis (tagasein vertikaal, küljed horisontaal)</t>
  </si>
  <si>
    <t>Lagi - värvitud laudis</t>
  </si>
  <si>
    <t>Puukuur</t>
  </si>
  <si>
    <t xml:space="preserve">Põrand - killustik/tänavakivi/valatud? </t>
  </si>
  <si>
    <t>Vahelagi ei ole vajalik</t>
  </si>
  <si>
    <t>Kui lagi on vaja teha, siis võiks jääda see lavatsina</t>
  </si>
  <si>
    <t>Hangime ise</t>
  </si>
  <si>
    <t xml:space="preserve">Uksed ja aknad </t>
  </si>
  <si>
    <t>Liistud (olemas, paigaldame ise)</t>
  </si>
  <si>
    <t xml:space="preserve">Plaadid </t>
  </si>
  <si>
    <t>Keris</t>
  </si>
  <si>
    <t>Kamin paargusse</t>
  </si>
  <si>
    <t>Valgustid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</si>
</sst>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color theme="1"/>
      <name val="Arial"/>
    </font>
    <font>
      <color theme="1"/>
      <name val="Arial"/>
    </font>
    <font/>
    <font>
      <u/>
      <color rgb="FF0000FF"/>
    </font>
    <font>
      <b/>
    </font>
  </fonts>
  <fills count="4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2" fontId="2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4.0"/>
  </cols>
  <sheetData>
    <row r="3">
      <c r="A3" s="1" t="s">
        <v>0</v>
      </c>
    </row>
    <row r="4">
      <c r="A4" s="2" t="s">
        <v>1</v>
      </c>
    </row>
    <row r="5">
      <c r="A5" s="3" t="s">
        <v>2</v>
      </c>
    </row>
    <row r="6">
      <c r="A6" s="4" t="s">
        <v>3</v>
      </c>
    </row>
    <row r="7">
      <c r="A7" s="3" t="s">
        <v>4</v>
      </c>
    </row>
    <row r="8">
      <c r="A8" s="3" t="s">
        <v>5</v>
      </c>
    </row>
    <row r="9">
      <c r="A9" s="3" t="s">
        <v>6</v>
      </c>
    </row>
    <row r="11">
      <c r="A11" s="2" t="s">
        <v>7</v>
      </c>
    </row>
    <row r="12">
      <c r="A12" s="4" t="s">
        <v>8</v>
      </c>
    </row>
    <row r="14">
      <c r="A14" s="3" t="s">
        <v>9</v>
      </c>
    </row>
    <row r="15">
      <c r="A15" s="3" t="s">
        <v>10</v>
      </c>
    </row>
    <row r="16">
      <c r="A16" s="3" t="s">
        <v>11</v>
      </c>
    </row>
    <row r="17">
      <c r="A17" s="3" t="s">
        <v>12</v>
      </c>
    </row>
    <row r="18">
      <c r="A18" s="3" t="s">
        <v>13</v>
      </c>
    </row>
    <row r="19">
      <c r="A19" s="3" t="s">
        <v>14</v>
      </c>
    </row>
    <row r="20">
      <c r="A20" s="3" t="s">
        <v>15</v>
      </c>
    </row>
    <row r="21">
      <c r="A21" s="4" t="s">
        <v>16</v>
      </c>
    </row>
    <row r="23">
      <c r="A23" s="5" t="s">
        <v>17</v>
      </c>
    </row>
    <row r="24">
      <c r="A24" s="3" t="s">
        <v>18</v>
      </c>
    </row>
    <row r="25">
      <c r="A25" s="3" t="s">
        <v>19</v>
      </c>
    </row>
    <row r="26">
      <c r="A26" s="3" t="s">
        <v>20</v>
      </c>
    </row>
    <row r="27">
      <c r="A27" s="3" t="s">
        <v>21</v>
      </c>
    </row>
    <row r="28">
      <c r="A28" s="6" t="str">
        <f>HYPERLINK("https://www.k-rauta.ee/p/kamin-evergreen-st-0147-11-7-kw/3dpb?mtd=search&amp;pos=regular&amp;src=searchnode","Ava kamina korstna jaoks ")</f>
        <v>Ava kamina korstna jaoks </v>
      </c>
    </row>
    <row r="30">
      <c r="A30" s="7" t="s">
        <v>22</v>
      </c>
    </row>
    <row r="31">
      <c r="A31" s="5" t="s">
        <v>23</v>
      </c>
    </row>
    <row r="32">
      <c r="A32" s="3" t="s">
        <v>24</v>
      </c>
    </row>
    <row r="33">
      <c r="A33" s="3" t="s">
        <v>25</v>
      </c>
    </row>
    <row r="34">
      <c r="A34" s="4" t="s">
        <v>26</v>
      </c>
    </row>
    <row r="35">
      <c r="A35" s="3" t="s">
        <v>27</v>
      </c>
    </row>
    <row r="36">
      <c r="A36" s="4" t="s">
        <v>28</v>
      </c>
    </row>
    <row r="37">
      <c r="A37" s="4" t="s">
        <v>29</v>
      </c>
    </row>
    <row r="38">
      <c r="A38" s="3" t="s">
        <v>30</v>
      </c>
    </row>
    <row r="39">
      <c r="A39" s="3" t="s">
        <v>31</v>
      </c>
    </row>
    <row r="40">
      <c r="A40" s="3" t="s">
        <v>32</v>
      </c>
    </row>
    <row r="41">
      <c r="A41" s="3" t="s">
        <v>33</v>
      </c>
    </row>
    <row r="42">
      <c r="A42" s="3" t="s">
        <v>34</v>
      </c>
    </row>
    <row r="44">
      <c r="A44" s="5" t="s">
        <v>35</v>
      </c>
    </row>
    <row r="45">
      <c r="A45" s="3" t="s">
        <v>36</v>
      </c>
    </row>
    <row r="46">
      <c r="A46" s="4" t="s">
        <v>37</v>
      </c>
    </row>
    <row r="47">
      <c r="A47" s="3" t="s">
        <v>38</v>
      </c>
    </row>
    <row r="48">
      <c r="A48" s="3" t="s">
        <v>39</v>
      </c>
    </row>
    <row r="50">
      <c r="A50" s="5" t="s">
        <v>40</v>
      </c>
    </row>
    <row r="51">
      <c r="A51" s="3" t="s">
        <v>41</v>
      </c>
    </row>
    <row r="52">
      <c r="A52" s="3" t="s">
        <v>42</v>
      </c>
    </row>
    <row r="53">
      <c r="A53" s="3" t="s">
        <v>43</v>
      </c>
    </row>
    <row r="56">
      <c r="A56" s="1" t="s">
        <v>44</v>
      </c>
    </row>
    <row r="57">
      <c r="A57" s="3" t="s">
        <v>45</v>
      </c>
    </row>
    <row r="58">
      <c r="A58" s="4" t="s">
        <v>46</v>
      </c>
    </row>
    <row r="59">
      <c r="A59" s="3" t="s">
        <v>47</v>
      </c>
    </row>
    <row r="60">
      <c r="A60" s="3" t="s">
        <v>48</v>
      </c>
    </row>
    <row r="61">
      <c r="A61" s="3" t="s">
        <v>49</v>
      </c>
    </row>
    <row r="62">
      <c r="A62" s="3" t="s">
        <v>50</v>
      </c>
    </row>
  </sheetData>
  <drawing r:id="rId1"/>
</worksheet>
</file>